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94723CCA-DF5D-4B23-A4B0-CD3BD6F6743D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'!$A$1:$I$65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<sst xmlns="http://schemas.openxmlformats.org/spreadsheetml/2006/main" count="62" uniqueCount="58">
  <si>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</si>
  <si>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</si>
  <si>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</si>
  <si>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</si>
  <si>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</si>
  <si>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</si>
  <si>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</si>
  <si>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</si>
  <si>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</si>
  <si>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</si>
  <si>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LLB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</si>
  <si>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</si>
  <si>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</si>
  <si>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</si>
  <si>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</si>
  <si>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</si>
  <si>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</si>
  <si>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</si>
  <si>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</si>
  <si>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</si>
  <si>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</si>
  <si>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</si>
  <si>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</si>
  <si>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</si>
  <si>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</si>
  <si>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</si>
  <si>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</si>
  <si>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</si>
  <si>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</si>
  <si>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</si>
  <si>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</si>
  <si>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</si>
  <si>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</si>
  <si>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</si>
  <si>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</si>
  <si>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</si>
  <si>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</si>
  <si>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</si>
  <si>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</si>
  <si>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</si>
  <si>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</si>
  <si>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VERITAS</t>
  </si>
  <si>
    <t>Le carré des Pros Créavallée sud - 24660 SANILHAC</t>
  </si>
  <si>
    <t>severin.boutolleau@bureauveritas.com</t>
  </si>
  <si>
    <t>Lot 08 - Tribunes</t>
  </si>
  <si>
    <t>07.07. Base – Tribunes fixes</t>
  </si>
  <si>
    <t>Localisation : une unité</t>
  </si>
  <si>
    <t>1.b. Tribune fixe 32 places</t>
  </si>
  <si>
    <t>Localisation : 2 unités</t>
  </si>
  <si>
    <t>07.08. PSE – Tribunes repliables</t>
  </si>
  <si>
    <t>a1 Option :</t>
  </si>
  <si>
    <t>1.a. Tribune repliable de 200 places</t>
  </si>
  <si>
    <t>1.a. Tribune fixe de 200 places</t>
  </si>
  <si>
    <t>Janvier 2024</t>
  </si>
  <si>
    <t>DCE</t>
  </si>
  <si>
    <t>M. LAFON Phillipe</t>
  </si>
  <si>
    <t>18 rue de la Commanderie - PINEUILH</t>
  </si>
  <si>
    <t>lafon.csps@wanadoo.fr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</si>
</sst>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58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  <family val="2"/>
    </font>
    <font>
      <b/>
      <sz val="10"/>
      <color indexed="32"/>
      <name val="Calibri"/>
      <family val="2"/>
    </font>
    <font>
      <i/>
      <sz val="10"/>
      <color indexed="32"/>
      <name val="Calibri"/>
      <family val="2"/>
    </font>
    <font>
      <sz val="9"/>
      <color indexed="32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3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47" fillId="0" borderId="42" xfId="0" applyFont="1" applyBorder="1" applyAlignment="1">
      <alignment horizontal="left" vertical="center" indent="3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5" fillId="0" borderId="42" xfId="0" applyFont="1" applyBorder="1" applyAlignment="1">
      <alignment vertical="center"/>
    </xf>
    <xf numFmtId="0" fontId="56" fillId="0" borderId="42" xfId="0" applyFont="1" applyBorder="1" applyAlignment="1">
      <alignment horizontal="left" vertical="center" indent="3"/>
    </xf>
    <xf numFmtId="0" fontId="57" fillId="0" borderId="42" xfId="0" applyFont="1" applyBorder="1" applyAlignment="1">
      <alignment horizontal="left" vertical="center" indent="6"/>
    </xf>
    <xf numFmtId="0" fontId="57" fillId="0" borderId="42" xfId="0" applyFont="1" applyBorder="1" applyAlignment="1">
      <alignment horizontal="left" vertical="center" indent="4"/>
    </xf>
    <xf numFmtId="0" fontId="34" fillId="18" borderId="0" xfId="113" applyFont="1" applyFill="1" applyAlignment="1">
      <alignment horizontal="left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0" fontId="32" fillId="0" borderId="20" xfId="113" applyFont="1" applyBorder="1" applyAlignment="1">
      <alignment vertical="top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lafon.csps@wanadoo.f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6"/>
  <sheetViews>
    <sheetView tabSelected="1" view="pageBreakPreview" topLeftCell="A11" zoomScaleSheetLayoutView="100" workbookViewId="0">
      <selection activeCell="E35" sqref="E35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26</v>
      </c>
    </row>
    <row r="3" spans="2:7" ht="9" customHeight="1">
      <c r="C3" s="27"/>
      <c r="D3" s="82" t="s">
        <v>27</v>
      </c>
    </row>
    <row r="4" spans="2:7" ht="15" customHeight="1">
      <c r="C4" s="25"/>
      <c r="D4" s="95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6" t="s">
        <v>28</v>
      </c>
    </row>
    <row r="7" spans="2:7" ht="10.15" customHeight="1">
      <c r="C7" s="25"/>
    </row>
    <row r="9" spans="2:7" ht="15" customHeight="1">
      <c r="B9" s="102" t="s">
        <v>29</v>
      </c>
      <c r="C9" s="102"/>
      <c r="D9" s="102"/>
      <c r="E9" s="102"/>
      <c r="F9" s="102"/>
      <c r="G9" s="102"/>
    </row>
    <row r="10" spans="2:7" ht="15" customHeight="1">
      <c r="B10" s="102"/>
      <c r="C10" s="102"/>
      <c r="D10" s="102"/>
      <c r="E10" s="102"/>
      <c r="F10" s="102"/>
      <c r="G10" s="102"/>
    </row>
    <row r="11" spans="2:7" ht="15" customHeight="1">
      <c r="B11" s="103" t="s">
        <v>30</v>
      </c>
      <c r="C11" s="103"/>
      <c r="D11" s="103"/>
      <c r="E11" s="103"/>
      <c r="F11" s="103"/>
      <c r="G11" s="103"/>
    </row>
    <row r="12" spans="2:7" ht="15" customHeight="1">
      <c r="B12" s="103"/>
      <c r="C12" s="103"/>
      <c r="D12" s="103"/>
      <c r="E12" s="103"/>
      <c r="F12" s="103"/>
      <c r="G12" s="103"/>
    </row>
    <row r="13" spans="2:7" ht="15" customHeight="1">
      <c r="B13" s="104"/>
      <c r="C13" s="104"/>
      <c r="D13" s="104"/>
      <c r="E13" s="104"/>
      <c r="F13" s="104"/>
      <c r="G13" s="104"/>
    </row>
    <row r="27" spans="2:7" ht="15" customHeight="1">
      <c r="B27" s="81" t="s">
        <v>6</v>
      </c>
    </row>
    <row r="28" spans="2:7" ht="12" customHeight="1">
      <c r="B28" s="81" t="s">
        <v>44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54</v>
      </c>
      <c r="D30" s="87" t="s">
        <v>7</v>
      </c>
      <c r="E30" s="87" t="s">
        <v>8</v>
      </c>
      <c r="F30" s="105" t="s">
        <v>9</v>
      </c>
      <c r="G30" s="105"/>
    </row>
    <row r="31" spans="2:7" s="26" customFormat="1" ht="12" customHeight="1">
      <c r="B31" s="91"/>
      <c r="D31" s="88"/>
      <c r="E31" s="89"/>
      <c r="F31" s="106"/>
      <c r="G31" s="106"/>
    </row>
    <row r="32" spans="2:7" s="26" customFormat="1" ht="12" customHeight="1">
      <c r="B32" s="91" t="s">
        <v>10</v>
      </c>
      <c r="D32" s="86"/>
      <c r="E32" s="86"/>
      <c r="F32" s="107"/>
      <c r="G32" s="107"/>
    </row>
    <row r="33" spans="2:7" s="26" customFormat="1" ht="12" customHeight="1">
      <c r="B33" s="92" t="s">
        <v>53</v>
      </c>
      <c r="D33" s="86"/>
      <c r="E33" s="86"/>
      <c r="F33" s="107"/>
      <c r="G33" s="107"/>
    </row>
    <row r="34" spans="2:7" s="26" customFormat="1" ht="24" customHeight="1">
      <c r="B34" s="90" t="s">
        <v>31</v>
      </c>
    </row>
    <row r="35" spans="2:7" ht="45" customHeight="1"/>
    <row r="36" spans="2:7" s="83" customFormat="1" ht="13.9" customHeight="1">
      <c r="B36" s="101" t="s">
        <v>21</v>
      </c>
      <c r="C36" s="101"/>
      <c r="D36" s="101"/>
      <c r="E36" s="101"/>
      <c r="F36" s="101"/>
      <c r="G36" s="101"/>
    </row>
    <row r="37" spans="2:7" s="82" customFormat="1" ht="10.9" customHeight="1">
      <c r="B37" s="29" t="s">
        <v>32</v>
      </c>
      <c r="C37" s="29" t="s">
        <v>33</v>
      </c>
      <c r="D37" s="29"/>
      <c r="E37" s="29"/>
      <c r="F37" s="29"/>
      <c r="G37" s="29" t="s">
        <v>34</v>
      </c>
    </row>
    <row r="38" spans="2:7" s="83" customFormat="1" ht="13.9" customHeight="1">
      <c r="B38" s="101" t="s">
        <v>22</v>
      </c>
      <c r="C38" s="101"/>
      <c r="D38" s="101"/>
      <c r="E38" s="101"/>
      <c r="F38" s="101"/>
      <c r="G38" s="101"/>
    </row>
    <row r="39" spans="2:7" s="82" customFormat="1" ht="10.15" customHeight="1">
      <c r="B39" s="29" t="s">
        <v>35</v>
      </c>
      <c r="C39" s="29" t="s">
        <v>36</v>
      </c>
      <c r="D39" s="29"/>
      <c r="E39" s="29"/>
      <c r="F39" s="29"/>
      <c r="G39" s="29" t="s">
        <v>37</v>
      </c>
    </row>
    <row r="40" spans="2:7" s="83" customFormat="1" ht="13.9" customHeight="1">
      <c r="B40" s="101"/>
      <c r="C40" s="101"/>
      <c r="D40" s="101"/>
      <c r="E40" s="101"/>
      <c r="F40" s="101"/>
      <c r="G40" s="101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1" t="s">
        <v>23</v>
      </c>
      <c r="C42" s="101"/>
      <c r="D42" s="101"/>
      <c r="E42" s="101"/>
      <c r="F42" s="101"/>
      <c r="G42" s="101"/>
    </row>
    <row r="43" spans="2:7" s="82" customFormat="1" ht="10.15" customHeight="1">
      <c r="B43" s="29" t="s">
        <v>41</v>
      </c>
      <c r="C43" s="29" t="s">
        <v>42</v>
      </c>
      <c r="D43" s="29"/>
      <c r="E43" s="29"/>
      <c r="F43" s="29"/>
      <c r="G43" s="29" t="s">
        <v>43</v>
      </c>
    </row>
    <row r="44" spans="2:7" s="83" customFormat="1" ht="10.9" customHeight="1">
      <c r="B44" s="101" t="s">
        <v>38</v>
      </c>
      <c r="C44" s="101"/>
      <c r="D44" s="101"/>
      <c r="E44" s="101"/>
      <c r="F44" s="101"/>
      <c r="G44" s="101"/>
    </row>
    <row r="45" spans="2:7" s="82" customFormat="1" ht="9.6" customHeight="1">
      <c r="B45" s="29" t="s">
        <v>55</v>
      </c>
      <c r="C45" s="29" t="s">
        <v>56</v>
      </c>
      <c r="D45" s="29"/>
      <c r="E45" s="29"/>
      <c r="F45" s="29"/>
      <c r="G45" s="29" t="s">
        <v>57</v>
      </c>
    </row>
    <row r="46" spans="2:7" ht="13.9" customHeight="1"/>
  </sheetData>
  <mergeCells count="12">
    <mergeCell ref="B44:G44"/>
    <mergeCell ref="B9:G10"/>
    <mergeCell ref="B11:G12"/>
    <mergeCell ref="B13:G13"/>
    <mergeCell ref="F30:G30"/>
    <mergeCell ref="F31:G31"/>
    <mergeCell ref="F32:G32"/>
    <mergeCell ref="F33:G33"/>
    <mergeCell ref="B36:G36"/>
    <mergeCell ref="B38:G38"/>
    <mergeCell ref="B40:G40"/>
    <mergeCell ref="B42:G42"/>
  </mergeCells>
  <hyperlinks>
    <hyperlink ref="G45" r:id="rId1" xr:uid="{9A6153DF-D423-4FB6-B4DA-89CB58A9164D}"/>
  </hyperlink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2"/>
  <headerFooter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72"/>
  <sheetViews>
    <sheetView showGridLines="0" showZeros="0" tabSelected="1" view="pageBreakPreview" topLeftCell="C1" zoomScale="130" zoomScaleNormal="130" zoomScaleSheetLayoutView="130" workbookViewId="0">
      <selection activeCell="E35" sqref="E35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17</v>
      </c>
      <c r="C2" s="20"/>
      <c r="D2" s="113" t="s">
        <v>19</v>
      </c>
      <c r="E2" s="114"/>
      <c r="F2" s="114"/>
      <c r="G2" s="114"/>
      <c r="H2" s="115"/>
    </row>
    <row r="3" spans="2:247">
      <c r="B3" s="77"/>
      <c r="C3" s="67" t="s">
        <v>39</v>
      </c>
      <c r="D3" s="69"/>
      <c r="G3" s="51"/>
      <c r="H3" s="70"/>
    </row>
    <row r="4" spans="2:247">
      <c r="B4" s="78" t="s">
        <v>18</v>
      </c>
      <c r="D4" s="69"/>
      <c r="G4" s="51"/>
      <c r="H4" s="70"/>
    </row>
    <row r="5" spans="2:247">
      <c r="C5" s="68" t="s">
        <v>40</v>
      </c>
      <c r="D5" s="69"/>
      <c r="G5" s="51"/>
      <c r="H5" s="70"/>
    </row>
    <row r="6" spans="2:247">
      <c r="C6" s="68" t="s">
        <v>30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6" t="str">
        <f>'PDG (2)'!B28</f>
        <v>Lot 08 - Tribunes</v>
      </c>
      <c r="C9" s="117"/>
      <c r="D9" s="117"/>
      <c r="E9" s="117"/>
      <c r="F9" s="117"/>
      <c r="G9" s="117"/>
      <c r="H9" s="118"/>
      <c r="I9" s="7"/>
      <c r="J9" s="7"/>
      <c r="K9" s="7"/>
    </row>
    <row r="10" spans="2:247" s="8" customFormat="1" ht="15">
      <c r="B10" s="119" t="s">
        <v>2</v>
      </c>
      <c r="C10" s="120"/>
      <c r="D10" s="120"/>
      <c r="E10" s="120"/>
      <c r="F10" s="120"/>
      <c r="G10" s="120"/>
      <c r="H10" s="121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2"/>
      <c r="F13" s="122"/>
      <c r="G13" s="122"/>
      <c r="H13" s="122"/>
      <c r="I13" s="111"/>
      <c r="J13" s="111"/>
      <c r="K13" s="111"/>
    </row>
    <row r="14" spans="2:247" s="8" customFormat="1">
      <c r="B14" s="112" t="s">
        <v>11</v>
      </c>
      <c r="C14" s="112"/>
      <c r="D14" s="112"/>
      <c r="E14" s="112"/>
      <c r="F14" s="112"/>
      <c r="G14" s="112"/>
      <c r="H14" s="112"/>
      <c r="I14" s="13"/>
      <c r="J14" s="13"/>
      <c r="K14" s="4"/>
    </row>
    <row r="15" spans="2:247" s="17" customFormat="1" ht="10.5">
      <c r="B15" s="14" t="s">
        <v>12</v>
      </c>
      <c r="C15" s="21"/>
      <c r="D15" s="15" t="s">
        <v>0</v>
      </c>
      <c r="E15" s="45" t="s">
        <v>13</v>
      </c>
      <c r="F15" s="45" t="s">
        <v>14</v>
      </c>
      <c r="G15" s="45" t="s">
        <v>1</v>
      </c>
      <c r="H15" s="46" t="s">
        <v>15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54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53"/>
      <c r="C18" s="97" t="s">
        <v>45</v>
      </c>
      <c r="D18" s="84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53"/>
      <c r="C19" s="98" t="s">
        <v>52</v>
      </c>
      <c r="D19" s="84" t="s">
        <v>0</v>
      </c>
      <c r="E19" s="55">
        <v>1</v>
      </c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 ht="12">
      <c r="A20" s="79"/>
      <c r="B20" s="53"/>
      <c r="C20" s="99" t="s">
        <v>46</v>
      </c>
      <c r="D20" s="84"/>
      <c r="E20" s="55"/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>
      <c r="A21" s="79"/>
      <c r="B21" s="53"/>
      <c r="C21" s="98" t="s">
        <v>47</v>
      </c>
      <c r="D21" s="84" t="s">
        <v>0</v>
      </c>
      <c r="E21" s="55">
        <v>1</v>
      </c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 ht="12">
      <c r="A22" s="79"/>
      <c r="B22" s="53"/>
      <c r="C22" s="99" t="s">
        <v>48</v>
      </c>
      <c r="D22" s="84"/>
      <c r="E22" s="55"/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>
      <c r="A23" s="79"/>
      <c r="B23" s="53"/>
      <c r="C23" s="97" t="s">
        <v>49</v>
      </c>
      <c r="D23" s="84"/>
      <c r="E23" s="55"/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>
      <c r="A24" s="79"/>
      <c r="B24" s="53"/>
      <c r="C24" s="98" t="s">
        <v>51</v>
      </c>
      <c r="D24" s="84" t="s">
        <v>0</v>
      </c>
      <c r="E24" s="55">
        <v>1</v>
      </c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 ht="12">
      <c r="A25" s="79"/>
      <c r="B25" s="53"/>
      <c r="C25" s="100" t="s">
        <v>50</v>
      </c>
      <c r="D25" s="84"/>
      <c r="E25" s="55"/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 ht="9">
      <c r="A26" s="79"/>
      <c r="B26" s="53"/>
      <c r="C26" s="54"/>
      <c r="D26" s="84"/>
      <c r="E26" s="55"/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 ht="9">
      <c r="A27" s="79"/>
      <c r="B27" s="53"/>
      <c r="C27" s="54"/>
      <c r="D27" s="84"/>
      <c r="E27" s="55"/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 ht="9">
      <c r="A28" s="79"/>
      <c r="B28" s="53"/>
      <c r="C28" s="54"/>
      <c r="D28" s="84"/>
      <c r="E28" s="55"/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 ht="9">
      <c r="A29" s="79"/>
      <c r="B29" s="53"/>
      <c r="C29" s="54"/>
      <c r="D29" s="84"/>
      <c r="E29" s="55"/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 ht="9">
      <c r="A30" s="79"/>
      <c r="B30" s="53"/>
      <c r="C30" s="54"/>
      <c r="D30" s="84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 ht="9">
      <c r="A31" s="79"/>
      <c r="B31" s="53"/>
      <c r="C31" s="54"/>
      <c r="D31" s="84"/>
      <c r="E31" s="55"/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 ht="9">
      <c r="A32" s="79"/>
      <c r="B32" s="53"/>
      <c r="C32" s="54"/>
      <c r="D32" s="84"/>
      <c r="E32" s="55"/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 ht="9">
      <c r="A33" s="79"/>
      <c r="B33" s="53"/>
      <c r="C33" s="54"/>
      <c r="D33" s="84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 ht="9">
      <c r="A34" s="79"/>
      <c r="B34" s="53"/>
      <c r="C34" s="54"/>
      <c r="D34" s="84"/>
      <c r="E34" s="55"/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 ht="9">
      <c r="A35" s="79"/>
      <c r="B35" s="53"/>
      <c r="C35" s="54"/>
      <c r="D35" s="84"/>
      <c r="E35" s="55"/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 ht="9">
      <c r="A36" s="79"/>
      <c r="B36" s="53"/>
      <c r="C36" s="54"/>
      <c r="D36" s="84"/>
      <c r="E36" s="55"/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 ht="9">
      <c r="A37" s="79"/>
      <c r="B37" s="53"/>
      <c r="C37" s="54"/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 ht="9">
      <c r="A38" s="79"/>
      <c r="B38" s="53"/>
      <c r="C38" s="54"/>
      <c r="D38" s="84"/>
      <c r="E38" s="55"/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 ht="9">
      <c r="A39" s="79"/>
      <c r="B39" s="53"/>
      <c r="C39" s="54"/>
      <c r="D39" s="84"/>
      <c r="E39" s="55"/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 ht="9">
      <c r="A40" s="79"/>
      <c r="B40" s="53"/>
      <c r="C40" s="54"/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 ht="9">
      <c r="A41" s="79"/>
      <c r="B41" s="53"/>
      <c r="C41" s="54"/>
      <c r="D41" s="84"/>
      <c r="E41" s="55"/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 ht="9">
      <c r="A42" s="79"/>
      <c r="B42" s="53"/>
      <c r="C42" s="54"/>
      <c r="D42" s="84"/>
      <c r="E42" s="55"/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 ht="9">
      <c r="A43" s="79"/>
      <c r="B43" s="53"/>
      <c r="C43" s="54"/>
      <c r="D43" s="84"/>
      <c r="E43" s="55"/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 ht="9">
      <c r="A44" s="79"/>
      <c r="B44" s="53"/>
      <c r="C44" s="54"/>
      <c r="D44" s="84"/>
      <c r="E44" s="55"/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 ht="9">
      <c r="A45" s="79"/>
      <c r="B45" s="53"/>
      <c r="C45" s="54"/>
      <c r="D45" s="84"/>
      <c r="E45" s="55"/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 ht="9">
      <c r="A46" s="79"/>
      <c r="B46" s="53"/>
      <c r="C46" s="54"/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 ht="9">
      <c r="A47" s="79"/>
      <c r="B47" s="53"/>
      <c r="C47" s="54"/>
      <c r="D47" s="84"/>
      <c r="E47" s="55"/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9">
      <c r="A48" s="79"/>
      <c r="B48" s="53"/>
      <c r="C48" s="54"/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2" s="35" customFormat="1" ht="9">
      <c r="A49" s="79"/>
      <c r="B49" s="53"/>
      <c r="C49" s="54"/>
      <c r="D49" s="84"/>
      <c r="E49" s="55"/>
      <c r="F49" s="55"/>
      <c r="G49" s="55"/>
      <c r="H49" s="55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2" s="35" customFormat="1" ht="9">
      <c r="A50" s="79"/>
      <c r="B50" s="53"/>
      <c r="C50" s="94"/>
      <c r="D50" s="84"/>
      <c r="E50" s="55"/>
      <c r="F50" s="55"/>
      <c r="G50" s="55"/>
      <c r="H50" s="55"/>
      <c r="I50" s="31"/>
      <c r="J50" s="31"/>
      <c r="K50" s="3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4"/>
    </row>
    <row r="51" spans="1:22" s="35" customFormat="1" ht="9">
      <c r="A51" s="79"/>
      <c r="B51" s="53"/>
      <c r="C51" s="94"/>
      <c r="D51" s="84"/>
      <c r="E51" s="55"/>
      <c r="F51" s="55"/>
      <c r="G51" s="55"/>
      <c r="H51" s="55"/>
      <c r="I51" s="31"/>
      <c r="J51" s="31"/>
      <c r="K51" s="3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4"/>
    </row>
    <row r="52" spans="1:22" s="35" customFormat="1" ht="9">
      <c r="A52" s="79"/>
      <c r="B52" s="53"/>
      <c r="C52" s="93"/>
      <c r="D52" s="84"/>
      <c r="E52" s="55"/>
      <c r="F52" s="55"/>
      <c r="G52" s="55"/>
      <c r="H52" s="55"/>
      <c r="I52" s="31"/>
      <c r="J52" s="31"/>
      <c r="K52" s="3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4"/>
    </row>
    <row r="53" spans="1:22" s="35" customFormat="1" ht="9">
      <c r="A53" s="79"/>
      <c r="B53" s="53"/>
      <c r="C53" s="94"/>
      <c r="D53" s="84"/>
      <c r="E53" s="55"/>
      <c r="F53" s="55"/>
      <c r="G53" s="55"/>
      <c r="H53" s="55"/>
      <c r="I53" s="31"/>
      <c r="J53" s="31"/>
      <c r="K53" s="3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4"/>
    </row>
    <row r="54" spans="1:22" s="35" customFormat="1" ht="9">
      <c r="A54" s="79"/>
      <c r="B54" s="53"/>
      <c r="C54" s="94"/>
      <c r="D54" s="84"/>
      <c r="E54" s="55"/>
      <c r="F54" s="55"/>
      <c r="G54" s="55"/>
      <c r="H54" s="55"/>
      <c r="I54" s="31"/>
      <c r="J54" s="31"/>
      <c r="K54" s="3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4"/>
    </row>
    <row r="55" spans="1:22" s="35" customFormat="1" ht="9">
      <c r="A55" s="79"/>
      <c r="B55" s="53"/>
      <c r="C55" s="93"/>
      <c r="D55" s="84"/>
      <c r="E55" s="55"/>
      <c r="F55" s="55"/>
      <c r="G55" s="55"/>
      <c r="H55" s="55"/>
      <c r="I55" s="31"/>
      <c r="J55" s="31"/>
      <c r="K55" s="3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4"/>
    </row>
    <row r="56" spans="1:22" s="35" customFormat="1" ht="9">
      <c r="A56" s="79"/>
      <c r="B56" s="53"/>
      <c r="C56" s="94"/>
      <c r="D56" s="84"/>
      <c r="E56" s="55"/>
      <c r="F56" s="55"/>
      <c r="G56" s="55"/>
      <c r="H56" s="55"/>
      <c r="I56" s="31"/>
      <c r="J56" s="31"/>
      <c r="K56" s="32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4"/>
    </row>
    <row r="57" spans="1:22" s="35" customFormat="1" ht="9">
      <c r="A57" s="79"/>
      <c r="B57" s="53"/>
      <c r="C57" s="54"/>
      <c r="D57" s="84"/>
      <c r="E57" s="55"/>
      <c r="F57" s="55"/>
      <c r="G57" s="55"/>
      <c r="H57" s="55"/>
      <c r="I57" s="31"/>
      <c r="J57" s="31"/>
      <c r="K57" s="3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4"/>
    </row>
    <row r="58" spans="1:22" s="35" customFormat="1" ht="9">
      <c r="A58" s="79"/>
      <c r="B58" s="53"/>
      <c r="C58" s="54"/>
      <c r="D58" s="84"/>
      <c r="E58" s="55"/>
      <c r="F58" s="55"/>
      <c r="G58" s="55"/>
      <c r="H58" s="55"/>
      <c r="I58" s="31"/>
      <c r="J58" s="31"/>
      <c r="K58" s="32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4"/>
    </row>
    <row r="59" spans="1:22" s="35" customFormat="1" ht="9">
      <c r="A59" s="79"/>
      <c r="B59" s="53"/>
      <c r="C59" s="94"/>
      <c r="D59" s="84"/>
      <c r="E59" s="55"/>
      <c r="F59" s="55"/>
      <c r="G59" s="55"/>
      <c r="H59" s="55"/>
      <c r="I59" s="31"/>
      <c r="J59" s="31"/>
      <c r="K59" s="32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4"/>
    </row>
    <row r="60" spans="1:22" s="35" customFormat="1" ht="12.75" customHeight="1">
      <c r="A60" s="79"/>
      <c r="B60" s="36"/>
      <c r="C60" s="37"/>
      <c r="D60" s="85"/>
      <c r="E60" s="58"/>
      <c r="F60" s="58"/>
      <c r="G60" s="58"/>
      <c r="H60" s="56"/>
      <c r="I60" s="31"/>
      <c r="J60" s="31"/>
      <c r="K60" s="32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4"/>
    </row>
    <row r="61" spans="1:22">
      <c r="E61" s="108" t="s">
        <v>16</v>
      </c>
      <c r="F61" s="109"/>
      <c r="G61" s="110"/>
      <c r="H61" s="57"/>
    </row>
    <row r="62" spans="1:22">
      <c r="E62" s="108" t="s">
        <v>25</v>
      </c>
      <c r="F62" s="109"/>
      <c r="G62" s="110"/>
      <c r="H62" s="57"/>
    </row>
    <row r="63" spans="1:22">
      <c r="E63" s="108" t="s">
        <v>24</v>
      </c>
      <c r="F63" s="109"/>
      <c r="G63" s="110"/>
      <c r="H63" s="57"/>
    </row>
    <row r="64" spans="1:22">
      <c r="B64" s="59" t="s">
        <v>20</v>
      </c>
      <c r="C64" s="19"/>
      <c r="G64" s="39"/>
      <c r="H64" s="39"/>
    </row>
    <row r="65" spans="1:247">
      <c r="G65" s="39"/>
      <c r="H65" s="39"/>
    </row>
    <row r="66" spans="1:247">
      <c r="G66" s="51"/>
      <c r="H66" s="52"/>
    </row>
    <row r="67" spans="1:247">
      <c r="G67" s="39"/>
      <c r="H67" s="39"/>
    </row>
    <row r="68" spans="1:247">
      <c r="G68" s="51"/>
      <c r="H68" s="52"/>
    </row>
    <row r="69" spans="1:247" s="3" customFormat="1">
      <c r="A69" s="30"/>
      <c r="B69" s="6"/>
      <c r="C69" s="6"/>
      <c r="D69" s="2"/>
      <c r="E69" s="38"/>
      <c r="F69" s="39"/>
      <c r="G69" s="40"/>
      <c r="H69" s="41"/>
      <c r="I69" s="5"/>
      <c r="K69" s="4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</row>
    <row r="70" spans="1:247" s="3" customFormat="1">
      <c r="A70" s="30"/>
      <c r="B70" s="6"/>
      <c r="C70" s="6"/>
      <c r="D70" s="2"/>
      <c r="E70" s="38"/>
      <c r="F70" s="39"/>
      <c r="G70" s="40"/>
      <c r="H70" s="41"/>
      <c r="I70" s="5"/>
      <c r="K70" s="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</row>
    <row r="71" spans="1:247" s="3" customFormat="1">
      <c r="A71" s="30"/>
      <c r="B71" s="6"/>
      <c r="C71" s="6"/>
      <c r="D71" s="2"/>
      <c r="E71" s="38"/>
      <c r="F71" s="39"/>
      <c r="G71" s="40"/>
      <c r="H71" s="41"/>
      <c r="I71" s="5"/>
      <c r="K71" s="4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</row>
    <row r="72" spans="1:247" s="3" customFormat="1">
      <c r="A72" s="30"/>
      <c r="B72" s="6"/>
      <c r="C72" s="6"/>
      <c r="D72" s="2"/>
      <c r="E72" s="38"/>
      <c r="F72" s="39"/>
      <c r="G72" s="40"/>
      <c r="H72" s="41"/>
      <c r="I72" s="5"/>
      <c r="K72" s="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</row>
  </sheetData>
  <mergeCells count="9">
    <mergeCell ref="E63:G63"/>
    <mergeCell ref="I13:K13"/>
    <mergeCell ref="B14:H14"/>
    <mergeCell ref="E61:G61"/>
    <mergeCell ref="D2:H2"/>
    <mergeCell ref="B9:H9"/>
    <mergeCell ref="B10:H10"/>
    <mergeCell ref="E13:H13"/>
    <mergeCell ref="E62:G62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2024-01-17T09:04:48Z</cp:lastPrinted>
  <dcterms:created xsi:type="dcterms:W3CDTF">2001-05-20T19:10:11Z</dcterms:created>
  <dcterms:modified xsi:type="dcterms:W3CDTF">2024-01-17T09:05:04Z</dcterms:modified>
</cp:coreProperties>
</file>